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<sst xmlns="http://schemas.openxmlformats.org/spreadsheetml/2006/main" count="22" uniqueCount="22">
  <si>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</si>
  <si>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</si>
  <si>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</si>
  <si>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</si>
  <si>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</si>
  <si>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</si>
  <si>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</si>
  <si>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</si>
  <si>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</si>
  <si>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</si>
  <si>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</si>
  <si>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</si>
  <si>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</si>
  <si>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</si>
  <si>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Osnovno vzdrževanje</t>
  </si>
  <si>
    <t>Dopolnilno vzdrževanje</t>
  </si>
  <si>
    <t>Enota</t>
  </si>
  <si>
    <t>mesec</t>
  </si>
  <si>
    <t>4 = 2*3</t>
  </si>
  <si>
    <t>Ocenjena vrednost na enoto brez DDV</t>
  </si>
  <si>
    <t>VZDRŽEVANJE INFORMACIJSKE REŠITVE eKOMUNIKACIJE</t>
  </si>
  <si>
    <t>človek ura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</si>
</sst>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49">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2" fillId="0" borderId="6" xfId="53" applyAlignment="1">
      <alignment horizontal="left"/>
    </xf>
    <xf numFmtId="0" fontId="42"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2"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4"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48" fillId="7" borderId="0" xfId="20" applyNumberFormat="1" applyFont="1" applyAlignment="1">
      <alignment/>
    </xf>
    <xf numFmtId="1" fontId="48"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39" fillId="0" borderId="4" xfId="49" applyNumberFormat="1" applyAlignment="1">
      <alignment horizontal="center"/>
    </xf>
    <xf numFmtId="4" fontId="39" fillId="33" borderId="4" xfId="49" applyNumberFormat="1" applyFill="1" applyAlignment="1">
      <alignment horizontal="center"/>
    </xf>
    <xf numFmtId="0" fontId="46" fillId="7" borderId="0" xfId="20" applyFont="1" applyBorder="1" applyAlignment="1">
      <alignment/>
    </xf>
    <xf numFmtId="0" fontId="8" fillId="34" borderId="0" xfId="0" applyFont="1" applyFill="1" applyBorder="1" applyAlignment="1">
      <alignment wrapText="1"/>
    </xf>
    <xf numFmtId="175" fontId="41" fillId="30" borderId="0" xfId="52" applyNumberFormat="1" applyBorder="1" applyAlignment="1">
      <alignment/>
    </xf>
    <xf numFmtId="0" fontId="8" fillId="34" borderId="0" xfId="0" applyFont="1" applyFill="1" applyBorder="1" applyAlignment="1">
      <alignment horizontal="center" wrapText="1"/>
    </xf>
    <xf numFmtId="176" fontId="5" fillId="0" borderId="0" xfId="0" applyNumberFormat="1" applyFont="1" applyAlignment="1">
      <alignment horizontal="right"/>
    </xf>
    <xf numFmtId="176" fontId="0" fillId="0" borderId="0" xfId="0" applyNumberFormat="1" applyBorder="1" applyAlignment="1">
      <alignment vertical="top"/>
    </xf>
    <xf numFmtId="3" fontId="0" fillId="0" borderId="0" xfId="0" applyNumberFormat="1" applyFont="1" applyBorder="1" applyAlignment="1">
      <alignment horizontal="right"/>
    </xf>
    <xf numFmtId="3" fontId="5" fillId="0" borderId="0" xfId="0" applyNumberFormat="1" applyFont="1" applyAlignment="1">
      <alignment horizontal="right"/>
    </xf>
    <xf numFmtId="0" fontId="41"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4"/>
  <sheetViews>
    <sheetView tabSelected="1" zoomScalePageLayoutView="0" workbookViewId="0" topLeftCell="A1">
      <selection activeCell="H8" sqref="H8"/>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3.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20</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1"/>
      <c r="C14" s="61"/>
      <c r="D14" s="61"/>
      <c r="E14" s="61"/>
      <c r="F14" s="55"/>
      <c r="G14" s="11"/>
      <c r="H14" s="11"/>
      <c r="I14" s="11"/>
    </row>
    <row r="15" spans="2:10" s="43" customFormat="1" ht="26.25">
      <c r="B15" s="53" t="s">
        <v>9</v>
      </c>
      <c r="C15" s="56" t="s">
        <v>16</v>
      </c>
      <c r="D15" s="54" t="s">
        <v>19</v>
      </c>
      <c r="E15" s="56" t="s">
        <v>10</v>
      </c>
      <c r="F15" s="54" t="s">
        <v>11</v>
      </c>
      <c r="G15" s="44"/>
      <c r="J15" s="45"/>
    </row>
    <row r="16" spans="2:10" s="46" customFormat="1" ht="12" customHeight="1">
      <c r="B16" s="47"/>
      <c r="C16" s="48">
        <v>1</v>
      </c>
      <c r="D16" s="48">
        <v>2</v>
      </c>
      <c r="E16" s="48">
        <v>3</v>
      </c>
      <c r="F16" s="48" t="s">
        <v>18</v>
      </c>
      <c r="G16" s="49"/>
      <c r="J16" s="50"/>
    </row>
    <row r="17" spans="2:6" ht="12.75">
      <c r="B17" s="5" t="s">
        <v>14</v>
      </c>
      <c r="C17" s="21" t="s">
        <v>17</v>
      </c>
      <c r="D17" s="58"/>
      <c r="E17" s="59">
        <v>36</v>
      </c>
      <c r="F17" s="57">
        <f>+D17*E17</f>
        <v>0</v>
      </c>
    </row>
    <row r="18" spans="2:6" ht="12.75">
      <c r="B18" s="5" t="s">
        <v>15</v>
      </c>
      <c r="C18" s="21" t="s">
        <v>21</v>
      </c>
      <c r="D18" s="58"/>
      <c r="E18" s="60">
        <v>320</v>
      </c>
      <c r="F18" s="57">
        <f>+D18*E18</f>
        <v>0</v>
      </c>
    </row>
    <row r="19" spans="2:6" ht="8.25" customHeight="1">
      <c r="B19" s="5"/>
      <c r="C19" s="21"/>
      <c r="D19" s="29"/>
      <c r="E19" s="29"/>
      <c r="F19" s="29"/>
    </row>
    <row r="20" spans="2:6" ht="15">
      <c r="B20" s="26"/>
      <c r="C20" s="21"/>
      <c r="D20" s="24"/>
      <c r="E20" s="24"/>
      <c r="F20" s="24"/>
    </row>
    <row r="21" spans="2:10" s="35" customFormat="1" ht="18" thickBot="1">
      <c r="B21" s="30" t="s">
        <v>12</v>
      </c>
      <c r="C21" s="31"/>
      <c r="D21" s="32"/>
      <c r="E21" s="33"/>
      <c r="F21" s="33">
        <f>+F17+F18</f>
        <v>0</v>
      </c>
      <c r="G21" s="34"/>
      <c r="J21" s="36"/>
    </row>
    <row r="22" spans="2:10" s="38" customFormat="1" ht="18.75" thickBot="1" thickTop="1">
      <c r="B22" s="30" t="s">
        <v>13</v>
      </c>
      <c r="C22" s="31"/>
      <c r="D22" s="32"/>
      <c r="E22" s="33"/>
      <c r="F22" s="33">
        <f>+F21*1.22</f>
        <v>0</v>
      </c>
      <c r="G22" s="37"/>
      <c r="J22" s="39"/>
    </row>
    <row r="23" spans="2:6" ht="13.5" thickTop="1">
      <c r="B23" s="14"/>
      <c r="C23" s="15"/>
      <c r="D23" s="25"/>
      <c r="E23" s="25"/>
      <c r="F23" s="25"/>
    </row>
    <row r="24" spans="2:6" ht="12.75">
      <c r="B24" s="14"/>
      <c r="C24" s="15"/>
      <c r="D24" s="25"/>
      <c r="E24" s="25"/>
      <c r="F24" s="25"/>
    </row>
    <row r="25" spans="2:6" ht="89.25">
      <c r="B25" s="41" t="s">
        <v>1</v>
      </c>
      <c r="C25" s="8"/>
      <c r="D25" s="5" t="s">
        <v>3</v>
      </c>
      <c r="E25"/>
      <c r="F25"/>
    </row>
    <row r="26" spans="2:21" ht="12.75">
      <c r="B26" s="5"/>
      <c r="C26" s="8"/>
      <c r="D26" s="5"/>
      <c r="E26"/>
      <c r="F26"/>
      <c r="I26"/>
      <c r="J26" s="10"/>
      <c r="K26"/>
      <c r="S26"/>
      <c r="T26"/>
      <c r="U26"/>
    </row>
    <row r="27" spans="2:21" ht="12.75">
      <c r="B27" s="42" t="s">
        <v>2</v>
      </c>
      <c r="C27" s="8"/>
      <c r="D27"/>
      <c r="E27"/>
      <c r="F27"/>
      <c r="I27"/>
      <c r="J27" s="10"/>
      <c r="K27"/>
      <c r="S27"/>
      <c r="T27"/>
      <c r="U27"/>
    </row>
    <row r="28" spans="2:21" ht="12.75">
      <c r="B28" s="5"/>
      <c r="C28" s="8"/>
      <c r="D28" s="5"/>
      <c r="E28"/>
      <c r="F28"/>
      <c r="I28"/>
      <c r="J28" s="10"/>
      <c r="K28"/>
      <c r="S28"/>
      <c r="T28"/>
      <c r="U28" s="5"/>
    </row>
    <row r="29" spans="2:21" ht="12.75">
      <c r="B29"/>
      <c r="C29" s="8"/>
      <c r="D29"/>
      <c r="E29"/>
      <c r="F29"/>
      <c r="I29"/>
      <c r="J29" s="10"/>
      <c r="K29"/>
      <c r="S29"/>
      <c r="T29"/>
      <c r="U29"/>
    </row>
    <row r="30" spans="2:21" ht="12.75">
      <c r="B30" s="5"/>
      <c r="C30" s="8"/>
      <c r="D30" s="5" t="s">
        <v>4</v>
      </c>
      <c r="E30"/>
      <c r="F30"/>
      <c r="I30"/>
      <c r="J30" s="10"/>
      <c r="K30"/>
      <c r="S30"/>
      <c r="T30"/>
      <c r="U30" s="5"/>
    </row>
    <row r="31" spans="2:21" ht="12.75">
      <c r="B31"/>
      <c r="C31" s="8"/>
      <c r="D31" s="5"/>
      <c r="E31"/>
      <c r="F31"/>
      <c r="I31"/>
      <c r="J31" s="10"/>
      <c r="K31"/>
      <c r="L31" s="18"/>
      <c r="M31"/>
      <c r="N31"/>
      <c r="O31"/>
      <c r="P31"/>
      <c r="Q31"/>
      <c r="R31"/>
      <c r="S31"/>
      <c r="T31"/>
      <c r="U31"/>
    </row>
    <row r="32" spans="2:21" ht="12.75">
      <c r="B32" s="5"/>
      <c r="C32" s="8"/>
      <c r="D32"/>
      <c r="E32"/>
      <c r="F32"/>
      <c r="I32"/>
      <c r="J32" s="10"/>
      <c r="K32"/>
      <c r="L32" s="19"/>
      <c r="M32"/>
      <c r="N32"/>
      <c r="O32"/>
      <c r="P32"/>
      <c r="Q32"/>
      <c r="R32"/>
      <c r="S32"/>
      <c r="T32"/>
      <c r="U32"/>
    </row>
    <row r="33" spans="2:21" ht="12.75">
      <c r="B33"/>
      <c r="C33" s="8"/>
      <c r="D33" t="s">
        <v>8</v>
      </c>
      <c r="E33"/>
      <c r="F33"/>
      <c r="I33"/>
      <c r="J33" s="10"/>
      <c r="K33"/>
      <c r="L33"/>
      <c r="M33"/>
      <c r="N33"/>
      <c r="O33"/>
      <c r="P33"/>
      <c r="Q33"/>
      <c r="R33"/>
      <c r="S33"/>
      <c r="T33"/>
      <c r="U33" s="5"/>
    </row>
    <row r="34" spans="3:15" ht="12.75">
      <c r="C34" s="8"/>
      <c r="D34" s="13"/>
      <c r="E34"/>
      <c r="F34"/>
      <c r="I34"/>
      <c r="J34" s="10"/>
      <c r="K34"/>
      <c r="L34"/>
      <c r="M34"/>
      <c r="N34"/>
      <c r="O34" s="5"/>
    </row>
  </sheetData>
  <sheetProtection/>
  <protectedRanges>
    <protectedRange password="A71A" sqref="G1:H1 G35:H65536 E2:G3 D34:F34 G4:H24" name="Obseg1"/>
    <protectedRange password="A71A" sqref="D25:D33"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2020-08-10T09:15:44Z</dcterms:modified>
  <cp:category/>
  <cp:version/>
  <cp:contentType/>
  <cp:contentStatus/>
</cp:coreProperties>
</file>